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en\AK Glorius - neue Webseiten\Forschung\Abstracts\2019\"/>
    </mc:Choice>
  </mc:AlternateContent>
  <bookViews>
    <workbookView xWindow="0" yWindow="0" windowWidth="28800" windowHeight="12300"/>
  </bookViews>
  <sheets>
    <sheet name="diagram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<sst xmlns="http://schemas.openxmlformats.org/spreadsheetml/2006/main" count="24" uniqueCount="24">
  <si>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Dark Red Ring</t>
  </si>
  <si>
    <t xml:space="preserve">Red Ring </t>
  </si>
  <si>
    <t>Rose Ring</t>
  </si>
  <si>
    <t>White Ring</t>
  </si>
  <si>
    <t>Bright Green</t>
  </si>
  <si>
    <t>Dark Green Ring</t>
  </si>
  <si>
    <t>High C</t>
  </si>
  <si>
    <t>Low C</t>
  </si>
  <si>
    <t>H2O</t>
  </si>
  <si>
    <t>Low O2</t>
  </si>
  <si>
    <t>High O2</t>
  </si>
  <si>
    <t>Low T</t>
  </si>
  <si>
    <t>High T</t>
  </si>
  <si>
    <t>Low I</t>
  </si>
  <si>
    <t>High I</t>
  </si>
  <si>
    <t>Big Scale</t>
  </si>
  <si>
    <t>Values in %</t>
  </si>
  <si>
    <t xml:space="preserve">Instruction: </t>
  </si>
  <si>
    <t>3) Copy the diagram</t>
  </si>
  <si>
    <t xml:space="preserve">4) Paste as Picture (Rightclick, paste as picture) </t>
  </si>
  <si>
    <t>5) Copy the picture to Word/ChemDraw...</t>
  </si>
  <si>
    <t>only yellow fields should be changed</t>
  </si>
  <si>
    <t>2) The respective diagram will be generated automatically</t>
  </si>
  <si>
    <t>1) Type in your experimental deviation values  in the general number format(yellow column, so for 5% Deviation type just 5, not 5%!)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</si>
</sst>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.0000000;\-0.0000000;0.0000000"/>
    <numFmt numFmtId="165" formatCode="\+0.000000000;\-0.000000000;0.0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 applyBorder="1"/>
    <xf numFmtId="9" fontId="0" fillId="0" borderId="0" xfId="0" applyNumberFormat="1"/>
    <xf numFmtId="0" fontId="2" fillId="0" borderId="0" xfId="0" applyFont="1"/>
    <xf numFmtId="0" fontId="0" fillId="2" borderId="0" xfId="0" applyFill="1"/>
    <xf numFmtId="0" fontId="0" fillId="2" borderId="0" xfId="0" applyNumberForma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1"/>
          <c:order val="0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tx>
          <c:spPr>
            <a:noFill/>
            <a:ln w="184150">
              <a:solidFill>
                <a:srgbClr val="FF0000">
                  <a:alpha val="52000"/>
                </a:srgb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diagram!$H$8:$H$17</c:f>
              <c:numCache>
                <c:formatCode>General</c:formatCode>
                <c:ptCount val="10"/>
                <c:pt idx="0">
                  <c:v>-87.5</c:v>
                </c:pt>
                <c:pt idx="1">
                  <c:v>-87.5</c:v>
                </c:pt>
                <c:pt idx="2">
                  <c:v>-87.5</c:v>
                </c:pt>
                <c:pt idx="3">
                  <c:v>-87.5</c:v>
                </c:pt>
                <c:pt idx="4">
                  <c:v>-87.5</c:v>
                </c:pt>
                <c:pt idx="5">
                  <c:v>-87.5</c:v>
                </c:pt>
                <c:pt idx="6">
                  <c:v>-87.5</c:v>
                </c:pt>
                <c:pt idx="7">
                  <c:v>-87.5</c:v>
                </c:pt>
                <c:pt idx="8">
                  <c:v>-87.5</c:v>
                </c:pt>
                <c:pt idx="9">
                  <c:v>-87.5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A-4CFA-9C04-1C3C97338898}"/>
            </c:ext>
          </c:extLst>
        </c:ser>
        <c:ser>
          <c:idx val="2"/>
          <c:order val="1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tx>
          <c:spPr>
            <a:noFill/>
            <a:ln w="177800">
              <a:solidFill>
                <a:srgbClr val="FF9966">
                  <a:alpha val="51000"/>
                </a:srgb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diagram!$I$8:$I$17</c:f>
              <c:numCache>
                <c:formatCode>General</c:formatCode>
                <c:ptCount val="10"/>
                <c:pt idx="0">
                  <c:v>-62.5</c:v>
                </c:pt>
                <c:pt idx="1">
                  <c:v>-62.5</c:v>
                </c:pt>
                <c:pt idx="2">
                  <c:v>-62.5</c:v>
                </c:pt>
                <c:pt idx="3">
                  <c:v>-62.5</c:v>
                </c:pt>
                <c:pt idx="4">
                  <c:v>-62.5</c:v>
                </c:pt>
                <c:pt idx="5">
                  <c:v>-62.5</c:v>
                </c:pt>
                <c:pt idx="6">
                  <c:v>-62.5</c:v>
                </c:pt>
                <c:pt idx="7">
                  <c:v>-62.5</c:v>
                </c:pt>
                <c:pt idx="8">
                  <c:v>-62.5</c:v>
                </c:pt>
                <c:pt idx="9">
                  <c:v>-62.5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A-4CFA-9C04-1C3C97338898}"/>
            </c:ext>
          </c:extLst>
        </c:ser>
        <c:ser>
          <c:idx val="3"/>
          <c:order val="2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FFCCCC">
                  <a:alpha val="61000"/>
                </a:srgb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diagram!$J$8:$J$17</c:f>
              <c:numCache>
                <c:formatCode>General</c:formatCode>
                <c:ptCount val="10"/>
                <c:pt idx="0">
                  <c:v>-37.5</c:v>
                </c:pt>
                <c:pt idx="1">
                  <c:v>-37.5</c:v>
                </c:pt>
                <c:pt idx="2">
                  <c:v>-37.5</c:v>
                </c:pt>
                <c:pt idx="3">
                  <c:v>-37.5</c:v>
                </c:pt>
                <c:pt idx="4">
                  <c:v>-37.5</c:v>
                </c:pt>
                <c:pt idx="5">
                  <c:v>-37.5</c:v>
                </c:pt>
                <c:pt idx="6">
                  <c:v>-37.5</c:v>
                </c:pt>
                <c:pt idx="7">
                  <c:v>-37.5</c:v>
                </c:pt>
                <c:pt idx="8">
                  <c:v>-37.5</c:v>
                </c:pt>
                <c:pt idx="9">
                  <c:v>-37.5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A-4CFA-9C04-1C3C97338898}"/>
            </c:ext>
          </c:extLst>
        </c:ser>
        <c:ser>
          <c:idx val="4"/>
          <c:order val="3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chemeClr val="bg2">
                  <a:alpha val="62000"/>
                </a:scheme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diagram!$K$8:$K$17</c:f>
              <c:numCache>
                <c:formatCode>General</c:formatCode>
                <c:ptCount val="10"/>
                <c:pt idx="0">
                  <c:v>-12.5</c:v>
                </c:pt>
                <c:pt idx="1">
                  <c:v>-12.5</c:v>
                </c:pt>
                <c:pt idx="2">
                  <c:v>-12.5</c:v>
                </c:pt>
                <c:pt idx="3">
                  <c:v>-12.5</c:v>
                </c:pt>
                <c:pt idx="4">
                  <c:v>-12.5</c:v>
                </c:pt>
                <c:pt idx="5">
                  <c:v>-12.5</c:v>
                </c:pt>
                <c:pt idx="6">
                  <c:v>-12.5</c:v>
                </c:pt>
                <c:pt idx="7">
                  <c:v>-12.5</c:v>
                </c:pt>
                <c:pt idx="8">
                  <c:v>-12.5</c:v>
                </c:pt>
                <c:pt idx="9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3A-4CFA-9C04-1C3C97338898}"/>
            </c:ext>
          </c:extLst>
        </c:ser>
        <c:ser>
          <c:idx val="5"/>
          <c:order val="4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99FF33">
                  <a:alpha val="58000"/>
                </a:srgb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diagram!$L$8:$L$17</c:f>
              <c:numCache>
                <c:formatCode>General</c:formatCode>
                <c:ptCount val="10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3A-4CFA-9C04-1C3C97338898}"/>
            </c:ext>
          </c:extLst>
        </c:ser>
        <c:ser>
          <c:idx val="6"/>
          <c:order val="5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00B050">
                  <a:alpha val="54000"/>
                </a:srgb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diagram!$M$8:$M$17</c:f>
              <c:numCache>
                <c:formatCode>General</c:formatCode>
                <c:ptCount val="10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37.5</c:v>
                </c:pt>
                <c:pt idx="8">
                  <c:v>37.5</c:v>
                </c:pt>
                <c:pt idx="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3A-4CFA-9C04-1C3C97338898}"/>
            </c:ext>
          </c:extLst>
        </c:ser>
        <c:ser>
          <c:idx val="0"/>
          <c:order val="6"/>
          <c:spPr>
            <a:noFill/>
            <a:ln w="34925" cap="rnd" cmpd="sng">
              <a:solidFill>
                <a:schemeClr val="tx1"/>
              </a:solidFill>
              <a:prstDash val="solid"/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diagram!$G$8:$G$17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3A-4CFA-9C04-1C3C97338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757768"/>
        <c:axId val="228244920"/>
      </c:radarChart>
      <c:catAx>
        <c:axId val="5457577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200" b="1" i="0" u="none" strike="noStrike" kern="0" spc="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outerShdw sx="1000" sy="1000" algn="ctr" rotWithShape="0">
                    <a:srgbClr val="000000">
                      <a:alpha val="3000"/>
                    </a:srgbClr>
                  </a:outerShdw>
                </a:effectLst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28244920"/>
        <c:crosses val="autoZero"/>
        <c:auto val="1"/>
        <c:lblAlgn val="ctr"/>
        <c:lblOffset val="100"/>
        <c:noMultiLvlLbl val="0"/>
      </c:catAx>
      <c:valAx>
        <c:axId val="228244920"/>
        <c:scaling>
          <c:orientation val="maxMin"/>
          <c:max val="5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;0%" sourceLinked="0"/>
        <c:majorTickMark val="none"/>
        <c:minorTickMark val="none"/>
        <c:tickLblPos val="nextTo"/>
        <c:spPr>
          <a:noFill/>
          <a:ln>
            <a:solidFill>
              <a:srgbClr val="FFCCCC"/>
            </a:solidFill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45757768"/>
        <c:crosses val="autoZero"/>
        <c:crossBetween val="between"/>
        <c:majorUnit val="25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1"/>
          <c:order val="0"/>
          <c:tx>
            <c:strRef>
              <c:f>[1]diagram!$F$8:$F$17</c:f>
              <c:strCache>
                <c:ptCount val="1"/>
                <c:pt idx="0">
                  <c:v>High C Low C H2O Low O2 High O2 Low T High T Low I High I Big Scale</c:v>
                </c:pt>
              </c:strCache>
            </c:strRef>
          </c:tx>
          <c:spPr>
            <a:noFill/>
            <a:ln w="184150">
              <a:solidFill>
                <a:srgbClr val="1D1D1D">
                  <a:alpha val="51765"/>
                </a:srgbClr>
              </a:solidFill>
            </a:ln>
            <a:effectLst/>
          </c:spPr>
          <c:cat>
            <c:strRef>
              <c:f>[1]diagram!$F$8:$F$17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[1]diagram!$H$8:$H$17</c:f>
              <c:numCache>
                <c:formatCode>General</c:formatCode>
                <c:ptCount val="10"/>
                <c:pt idx="0">
                  <c:v>-87.5</c:v>
                </c:pt>
                <c:pt idx="1">
                  <c:v>-87.5</c:v>
                </c:pt>
                <c:pt idx="2">
                  <c:v>-87.5</c:v>
                </c:pt>
                <c:pt idx="3">
                  <c:v>-87.5</c:v>
                </c:pt>
                <c:pt idx="4">
                  <c:v>-87.5</c:v>
                </c:pt>
                <c:pt idx="5">
                  <c:v>-87.5</c:v>
                </c:pt>
                <c:pt idx="6">
                  <c:v>-87.5</c:v>
                </c:pt>
                <c:pt idx="7">
                  <c:v>-87.5</c:v>
                </c:pt>
                <c:pt idx="8">
                  <c:v>-87.5</c:v>
                </c:pt>
                <c:pt idx="9">
                  <c:v>-87.5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0-4B36-B990-AC0A4F1BE88F}"/>
            </c:ext>
          </c:extLst>
        </c:ser>
        <c:ser>
          <c:idx val="2"/>
          <c:order val="1"/>
          <c:tx>
            <c:strRef>
              <c:f>[1]diagram!$F$8:$F$17</c:f>
              <c:strCache>
                <c:ptCount val="1"/>
                <c:pt idx="0">
                  <c:v>High C Low C H2O Low O2 High O2 Low T High T Low I High I Big Scale</c:v>
                </c:pt>
              </c:strCache>
            </c:strRef>
          </c:tx>
          <c:spPr>
            <a:noFill/>
            <a:ln w="177800">
              <a:solidFill>
                <a:srgbClr val="5A5A5A">
                  <a:alpha val="50980"/>
                </a:srgbClr>
              </a:solidFill>
            </a:ln>
            <a:effectLst/>
          </c:spPr>
          <c:cat>
            <c:strRef>
              <c:f>[1]diagram!$F$8:$F$17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[1]diagram!$I$8:$I$17</c:f>
              <c:numCache>
                <c:formatCode>General</c:formatCode>
                <c:ptCount val="10"/>
                <c:pt idx="0">
                  <c:v>-62.5</c:v>
                </c:pt>
                <c:pt idx="1">
                  <c:v>-62.5</c:v>
                </c:pt>
                <c:pt idx="2">
                  <c:v>-62.5</c:v>
                </c:pt>
                <c:pt idx="3">
                  <c:v>-62.5</c:v>
                </c:pt>
                <c:pt idx="4">
                  <c:v>-62.5</c:v>
                </c:pt>
                <c:pt idx="5">
                  <c:v>-62.5</c:v>
                </c:pt>
                <c:pt idx="6">
                  <c:v>-62.5</c:v>
                </c:pt>
                <c:pt idx="7">
                  <c:v>-62.5</c:v>
                </c:pt>
                <c:pt idx="8">
                  <c:v>-62.5</c:v>
                </c:pt>
                <c:pt idx="9">
                  <c:v>-62.5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0-4B36-B990-AC0A4F1BE88F}"/>
            </c:ext>
          </c:extLst>
        </c:ser>
        <c:ser>
          <c:idx val="3"/>
          <c:order val="2"/>
          <c:tx>
            <c:strRef>
              <c:f>[1]diagram!$F$8:$F$17</c:f>
              <c:strCache>
                <c:ptCount val="1"/>
                <c:pt idx="0">
                  <c:v>High C Low C H2O Low O2 High O2 Low T High T Low I High I Big Scale</c:v>
                </c:pt>
              </c:strCache>
            </c:strRef>
          </c:tx>
          <c:spPr>
            <a:noFill/>
            <a:ln w="190500">
              <a:solidFill>
                <a:srgbClr val="8C8C8C">
                  <a:alpha val="60784"/>
                </a:srgbClr>
              </a:solidFill>
            </a:ln>
            <a:effectLst/>
          </c:spPr>
          <c:cat>
            <c:strRef>
              <c:f>[1]diagram!$F$8:$F$17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[1]diagram!$J$8:$J$17</c:f>
              <c:numCache>
                <c:formatCode>General</c:formatCode>
                <c:ptCount val="10"/>
                <c:pt idx="0">
                  <c:v>-37.5</c:v>
                </c:pt>
                <c:pt idx="1">
                  <c:v>-37.5</c:v>
                </c:pt>
                <c:pt idx="2">
                  <c:v>-37.5</c:v>
                </c:pt>
                <c:pt idx="3">
                  <c:v>-37.5</c:v>
                </c:pt>
                <c:pt idx="4">
                  <c:v>-37.5</c:v>
                </c:pt>
                <c:pt idx="5">
                  <c:v>-37.5</c:v>
                </c:pt>
                <c:pt idx="6">
                  <c:v>-37.5</c:v>
                </c:pt>
                <c:pt idx="7">
                  <c:v>-37.5</c:v>
                </c:pt>
                <c:pt idx="8">
                  <c:v>-37.5</c:v>
                </c:pt>
                <c:pt idx="9">
                  <c:v>-37.5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0-4B36-B990-AC0A4F1BE88F}"/>
            </c:ext>
          </c:extLst>
        </c:ser>
        <c:ser>
          <c:idx val="4"/>
          <c:order val="3"/>
          <c:tx>
            <c:strRef>
              <c:f>[1]diagram!$F$8:$F$17</c:f>
              <c:strCache>
                <c:ptCount val="1"/>
                <c:pt idx="0">
                  <c:v>High C Low C H2O Low O2 High O2 Low T High T Low I High I Big Scale</c:v>
                </c:pt>
              </c:strCache>
            </c:strRef>
          </c:tx>
          <c:spPr>
            <a:noFill/>
            <a:ln w="190500">
              <a:solidFill>
                <a:srgbClr val="B4B4B4">
                  <a:alpha val="61961"/>
                </a:srgbClr>
              </a:solidFill>
            </a:ln>
            <a:effectLst/>
          </c:spPr>
          <c:cat>
            <c:strRef>
              <c:f>[1]diagram!$F$8:$F$17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[1]diagram!$K$8:$K$17</c:f>
              <c:numCache>
                <c:formatCode>General</c:formatCode>
                <c:ptCount val="10"/>
                <c:pt idx="0">
                  <c:v>-12.5</c:v>
                </c:pt>
                <c:pt idx="1">
                  <c:v>-12.5</c:v>
                </c:pt>
                <c:pt idx="2">
                  <c:v>-12.5</c:v>
                </c:pt>
                <c:pt idx="3">
                  <c:v>-12.5</c:v>
                </c:pt>
                <c:pt idx="4">
                  <c:v>-12.5</c:v>
                </c:pt>
                <c:pt idx="5">
                  <c:v>-12.5</c:v>
                </c:pt>
                <c:pt idx="6">
                  <c:v>-12.5</c:v>
                </c:pt>
                <c:pt idx="7">
                  <c:v>-12.5</c:v>
                </c:pt>
                <c:pt idx="8">
                  <c:v>-12.5</c:v>
                </c:pt>
                <c:pt idx="9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0-4B36-B990-AC0A4F1BE88F}"/>
            </c:ext>
          </c:extLst>
        </c:ser>
        <c:ser>
          <c:idx val="5"/>
          <c:order val="4"/>
          <c:tx>
            <c:strRef>
              <c:f>[1]diagram!$F$8:$F$17</c:f>
              <c:strCache>
                <c:ptCount val="1"/>
                <c:pt idx="0">
                  <c:v>High C Low C H2O Low O2 High O2 Low T High T Low I High I Big Scale</c:v>
                </c:pt>
              </c:strCache>
            </c:strRef>
          </c:tx>
          <c:spPr>
            <a:noFill/>
            <a:ln w="190500">
              <a:solidFill>
                <a:srgbClr val="CBCBCB">
                  <a:alpha val="57255"/>
                </a:srgbClr>
              </a:solidFill>
            </a:ln>
            <a:effectLst/>
          </c:spPr>
          <c:cat>
            <c:strRef>
              <c:f>[1]diagram!$F$8:$F$17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[1]diagram!$L$8:$L$17</c:f>
              <c:numCache>
                <c:formatCode>General</c:formatCode>
                <c:ptCount val="10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0-4B36-B990-AC0A4F1BE88F}"/>
            </c:ext>
          </c:extLst>
        </c:ser>
        <c:ser>
          <c:idx val="6"/>
          <c:order val="5"/>
          <c:tx>
            <c:strRef>
              <c:f>[1]diagram!$F$8:$F$17</c:f>
              <c:strCache>
                <c:ptCount val="1"/>
                <c:pt idx="0">
                  <c:v>High C Low C H2O Low O2 High O2 Low T High T Low I High I Big Scale</c:v>
                </c:pt>
              </c:strCache>
            </c:strRef>
          </c:tx>
          <c:spPr>
            <a:noFill/>
            <a:ln w="190500">
              <a:solidFill>
                <a:schemeClr val="bg1">
                  <a:alpha val="54000"/>
                </a:schemeClr>
              </a:solidFill>
            </a:ln>
            <a:effectLst/>
          </c:spPr>
          <c:cat>
            <c:strRef>
              <c:f>[1]diagram!$F$8:$F$17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[1]diagram!$M$8:$M$17</c:f>
              <c:numCache>
                <c:formatCode>General</c:formatCode>
                <c:ptCount val="10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37.5</c:v>
                </c:pt>
                <c:pt idx="8">
                  <c:v>37.5</c:v>
                </c:pt>
                <c:pt idx="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0-4B36-B990-AC0A4F1BE88F}"/>
            </c:ext>
          </c:extLst>
        </c:ser>
        <c:ser>
          <c:idx val="0"/>
          <c:order val="6"/>
          <c:spPr>
            <a:noFill/>
            <a:ln w="34925" cap="rnd" cmpd="sng">
              <a:solidFill>
                <a:schemeClr val="tx1"/>
              </a:solidFill>
              <a:prstDash val="solid"/>
            </a:ln>
            <a:effectLst/>
          </c:spPr>
          <c:cat>
            <c:strRef>
              <c:f>[1]diagram!$F$8:$F$17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H2O</c:v>
                </c:pt>
                <c:pt idx="3">
                  <c:v>Low O2</c:v>
                </c:pt>
                <c:pt idx="4">
                  <c:v>High O2</c:v>
                </c:pt>
                <c:pt idx="5">
                  <c:v>Low T</c:v>
                </c:pt>
                <c:pt idx="6">
                  <c:v>High T</c:v>
                </c:pt>
                <c:pt idx="7">
                  <c:v>Low I</c:v>
                </c:pt>
                <c:pt idx="8">
                  <c:v>High I</c:v>
                </c:pt>
                <c:pt idx="9">
                  <c:v>Big Scale</c:v>
                </c:pt>
              </c:strCache>
            </c:strRef>
          </c:cat>
          <c:val>
            <c:numRef>
              <c:f>diagram!$G$8:$G$17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20-4B36-B990-AC0A4F1BE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581400"/>
        <c:axId val="625581792"/>
      </c:radarChart>
      <c:catAx>
        <c:axId val="62558140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200" b="1" i="0" u="none" strike="noStrike" kern="0" spc="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outerShdw sx="1000" sy="1000" algn="ctr" rotWithShape="0">
                    <a:srgbClr val="000000">
                      <a:alpha val="3000"/>
                    </a:srgbClr>
                  </a:outerShdw>
                </a:effectLst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5581792"/>
        <c:crosses val="autoZero"/>
        <c:auto val="1"/>
        <c:lblAlgn val="ctr"/>
        <c:lblOffset val="100"/>
        <c:noMultiLvlLbl val="0"/>
      </c:catAx>
      <c:valAx>
        <c:axId val="625581792"/>
        <c:scaling>
          <c:orientation val="maxMin"/>
          <c:max val="5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;0%" sourceLinked="0"/>
        <c:majorTickMark val="none"/>
        <c:minorTickMark val="none"/>
        <c:tickLblPos val="nextTo"/>
        <c:spPr>
          <a:noFill/>
          <a:ln>
            <a:solidFill>
              <a:srgbClr val="FFCCCC"/>
            </a:solidFill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5581400"/>
        <c:crosses val="autoZero"/>
        <c:crossBetween val="between"/>
        <c:majorUnit val="25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595992</xdr:colOff>
      <xdr:row>19</xdr:row>
      <xdr:rowOff>16328</xdr:rowOff>
    </xdr:from>
    <xdr:to>
      <xdr:col>13</xdr:col>
      <xdr:colOff>13608</xdr:colOff>
      <xdr:row>33</xdr:row>
      <xdr:rowOff>92528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40821</xdr:colOff>
      <xdr:row>19</xdr:row>
      <xdr:rowOff>0</xdr:rowOff>
    </xdr:from>
    <xdr:to>
      <xdr:col>22</xdr:col>
      <xdr:colOff>124225</xdr:colOff>
      <xdr:row>33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llg.%20Files%20f&#252;r%20Mitarbeiter%20-%20general%20files%20for%20coworkers\templates,%20instructions,%20tips%20and%20tricks\Screening\Sensitivity%20assessment\Template%20Radar%20Dia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</sheetNames>
    <sheetDataSet>
      <sheetData sheetId="0">
        <row r="8">
          <cell r="F8" t="str">
            <v>High C</v>
          </cell>
          <cell r="H8">
            <v>-87.5</v>
          </cell>
          <cell r="I8">
            <v>-62.5</v>
          </cell>
          <cell r="J8">
            <v>-37.5</v>
          </cell>
          <cell r="K8">
            <v>-12.5</v>
          </cell>
          <cell r="L8">
            <v>12.5</v>
          </cell>
          <cell r="M8">
            <v>37.5</v>
          </cell>
        </row>
        <row r="9">
          <cell r="F9" t="str">
            <v>Low C</v>
          </cell>
          <cell r="H9">
            <v>-87.5</v>
          </cell>
          <cell r="I9">
            <v>-62.5</v>
          </cell>
          <cell r="J9">
            <v>-37.5</v>
          </cell>
          <cell r="K9">
            <v>-12.5</v>
          </cell>
          <cell r="L9">
            <v>12.5</v>
          </cell>
          <cell r="M9">
            <v>37.5</v>
          </cell>
        </row>
        <row r="10">
          <cell r="F10" t="str">
            <v>H2O</v>
          </cell>
          <cell r="H10">
            <v>-87.5</v>
          </cell>
          <cell r="I10">
            <v>-62.5</v>
          </cell>
          <cell r="J10">
            <v>-37.5</v>
          </cell>
          <cell r="K10">
            <v>-12.5</v>
          </cell>
          <cell r="L10">
            <v>12.5</v>
          </cell>
          <cell r="M10">
            <v>37.5</v>
          </cell>
        </row>
        <row r="11">
          <cell r="F11" t="str">
            <v>Low O2</v>
          </cell>
          <cell r="H11">
            <v>-87.5</v>
          </cell>
          <cell r="I11">
            <v>-62.5</v>
          </cell>
          <cell r="J11">
            <v>-37.5</v>
          </cell>
          <cell r="K11">
            <v>-12.5</v>
          </cell>
          <cell r="L11">
            <v>12.5</v>
          </cell>
          <cell r="M11">
            <v>37.5</v>
          </cell>
        </row>
        <row r="12">
          <cell r="F12" t="str">
            <v>High O2</v>
          </cell>
          <cell r="H12">
            <v>-87.5</v>
          </cell>
          <cell r="I12">
            <v>-62.5</v>
          </cell>
          <cell r="J12">
            <v>-37.5</v>
          </cell>
          <cell r="K12">
            <v>-12.5</v>
          </cell>
          <cell r="L12">
            <v>12.5</v>
          </cell>
          <cell r="M12">
            <v>37.5</v>
          </cell>
        </row>
        <row r="13">
          <cell r="F13" t="str">
            <v>Low T</v>
          </cell>
          <cell r="H13">
            <v>-87.5</v>
          </cell>
          <cell r="I13">
            <v>-62.5</v>
          </cell>
          <cell r="J13">
            <v>-37.5</v>
          </cell>
          <cell r="K13">
            <v>-12.5</v>
          </cell>
          <cell r="L13">
            <v>12.5</v>
          </cell>
          <cell r="M13">
            <v>37.5</v>
          </cell>
        </row>
        <row r="14">
          <cell r="F14" t="str">
            <v>High T</v>
          </cell>
          <cell r="H14">
            <v>-87.5</v>
          </cell>
          <cell r="I14">
            <v>-62.5</v>
          </cell>
          <cell r="J14">
            <v>-37.5</v>
          </cell>
          <cell r="K14">
            <v>-12.5</v>
          </cell>
          <cell r="L14">
            <v>12.5</v>
          </cell>
          <cell r="M14">
            <v>37.5</v>
          </cell>
        </row>
        <row r="15">
          <cell r="F15" t="str">
            <v>Low I</v>
          </cell>
          <cell r="H15">
            <v>-87.5</v>
          </cell>
          <cell r="I15">
            <v>-62.5</v>
          </cell>
          <cell r="J15">
            <v>-37.5</v>
          </cell>
          <cell r="K15">
            <v>-12.5</v>
          </cell>
          <cell r="L15">
            <v>12.5</v>
          </cell>
          <cell r="M15">
            <v>37.5</v>
          </cell>
        </row>
        <row r="16">
          <cell r="F16" t="str">
            <v>High I</v>
          </cell>
          <cell r="H16">
            <v>-87.5</v>
          </cell>
          <cell r="I16">
            <v>-62.5</v>
          </cell>
          <cell r="J16">
            <v>-37.5</v>
          </cell>
          <cell r="K16">
            <v>-12.5</v>
          </cell>
          <cell r="L16">
            <v>12.5</v>
          </cell>
          <cell r="M16">
            <v>37.5</v>
          </cell>
        </row>
        <row r="17">
          <cell r="F17" t="str">
            <v>Big Scale</v>
          </cell>
          <cell r="H17">
            <v>-87.5</v>
          </cell>
          <cell r="I17">
            <v>-62.5</v>
          </cell>
          <cell r="J17">
            <v>-37.5</v>
          </cell>
          <cell r="K17">
            <v>-12.5</v>
          </cell>
          <cell r="L17">
            <v>12.5</v>
          </cell>
          <cell r="M17">
            <v>37.5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M49"/>
  <sheetViews>
    <sheetView tabSelected="1" topLeftCell="C1" zoomScale="70" zoomScaleNormal="70" workbookViewId="0">
      <selection activeCell="P9" sqref="P9"/>
    </sheetView>
  </sheetViews>
  <sheetFormatPr baseColWidth="10" defaultColWidth="9.140625" defaultRowHeight="15" x14ac:dyDescent="0.25"/>
  <cols>
    <col min="6" max="6" width="13" bestFit="1" customWidth="1"/>
    <col min="7" max="7" width="15.42578125" bestFit="1" customWidth="1"/>
    <col min="8" max="8" width="13" bestFit="1" customWidth="1"/>
  </cols>
  <sheetData>
    <row r="4" spans="6:13" x14ac:dyDescent="0.25">
      <c r="F4" s="7"/>
      <c r="G4" t="s">
        <v>21</v>
      </c>
    </row>
    <row r="6" spans="6:13" x14ac:dyDescent="0.25">
      <c r="G6" s="1"/>
    </row>
    <row r="7" spans="6:13" x14ac:dyDescent="0.25">
      <c r="G7" s="7" t="s">
        <v>16</v>
      </c>
      <c r="H7" t="s">
        <v>0</v>
      </c>
      <c r="I7" t="s">
        <v>1</v>
      </c>
      <c r="J7" t="s">
        <v>2</v>
      </c>
      <c r="K7" t="s">
        <v>3</v>
      </c>
      <c r="L7" t="s">
        <v>4</v>
      </c>
      <c r="M7" t="s">
        <v>5</v>
      </c>
    </row>
    <row r="8" spans="6:13" x14ac:dyDescent="0.25">
      <c r="F8" t="s">
        <v>6</v>
      </c>
      <c r="G8" s="8">
        <v>0</v>
      </c>
      <c r="H8">
        <v>-87.5</v>
      </c>
      <c r="I8">
        <v>-62.5</v>
      </c>
      <c r="J8">
        <v>-37.5</v>
      </c>
      <c r="K8">
        <v>-12.5</v>
      </c>
      <c r="L8">
        <v>12.5</v>
      </c>
      <c r="M8">
        <v>37.5</v>
      </c>
    </row>
    <row r="9" spans="6:13" x14ac:dyDescent="0.25">
      <c r="F9" t="s">
        <v>7</v>
      </c>
      <c r="G9" s="8">
        <v>0</v>
      </c>
      <c r="H9">
        <v>-87.5</v>
      </c>
      <c r="I9">
        <v>-62.5</v>
      </c>
      <c r="J9">
        <v>-37.5</v>
      </c>
      <c r="K9">
        <v>-12.5</v>
      </c>
      <c r="L9">
        <v>12.5</v>
      </c>
      <c r="M9">
        <v>37.5</v>
      </c>
    </row>
    <row r="10" spans="6:13" x14ac:dyDescent="0.25">
      <c r="F10" t="s">
        <v>8</v>
      </c>
      <c r="G10" s="8">
        <v>0</v>
      </c>
      <c r="H10">
        <v>-87.5</v>
      </c>
      <c r="I10">
        <v>-62.5</v>
      </c>
      <c r="J10">
        <v>-37.5</v>
      </c>
      <c r="K10">
        <v>-12.5</v>
      </c>
      <c r="L10">
        <v>12.5</v>
      </c>
      <c r="M10">
        <v>37.5</v>
      </c>
    </row>
    <row r="11" spans="6:13" x14ac:dyDescent="0.25">
      <c r="F11" t="s">
        <v>9</v>
      </c>
      <c r="G11" s="8">
        <v>0</v>
      </c>
      <c r="H11">
        <v>-87.5</v>
      </c>
      <c r="I11">
        <v>-62.5</v>
      </c>
      <c r="J11">
        <v>-37.5</v>
      </c>
      <c r="K11">
        <v>-12.5</v>
      </c>
      <c r="L11">
        <v>12.5</v>
      </c>
      <c r="M11">
        <v>37.5</v>
      </c>
    </row>
    <row r="12" spans="6:13" x14ac:dyDescent="0.25">
      <c r="F12" t="s">
        <v>10</v>
      </c>
      <c r="G12" s="8">
        <v>0</v>
      </c>
      <c r="H12">
        <v>-87.5</v>
      </c>
      <c r="I12">
        <v>-62.5</v>
      </c>
      <c r="J12">
        <v>-37.5</v>
      </c>
      <c r="K12">
        <v>-12.5</v>
      </c>
      <c r="L12">
        <v>12.5</v>
      </c>
      <c r="M12">
        <v>37.5</v>
      </c>
    </row>
    <row r="13" spans="6:13" x14ac:dyDescent="0.25">
      <c r="F13" t="s">
        <v>11</v>
      </c>
      <c r="G13" s="8">
        <v>0</v>
      </c>
      <c r="H13">
        <v>-87.5</v>
      </c>
      <c r="I13">
        <v>-62.5</v>
      </c>
      <c r="J13">
        <v>-37.5</v>
      </c>
      <c r="K13">
        <v>-12.5</v>
      </c>
      <c r="L13">
        <v>12.5</v>
      </c>
      <c r="M13">
        <v>37.5</v>
      </c>
    </row>
    <row r="14" spans="6:13" x14ac:dyDescent="0.25">
      <c r="F14" t="s">
        <v>12</v>
      </c>
      <c r="G14" s="8">
        <v>0</v>
      </c>
      <c r="H14">
        <v>-87.5</v>
      </c>
      <c r="I14">
        <v>-62.5</v>
      </c>
      <c r="J14">
        <v>-37.5</v>
      </c>
      <c r="K14">
        <v>-12.5</v>
      </c>
      <c r="L14">
        <v>12.5</v>
      </c>
      <c r="M14">
        <v>37.5</v>
      </c>
    </row>
    <row r="15" spans="6:13" x14ac:dyDescent="0.25">
      <c r="F15" t="s">
        <v>13</v>
      </c>
      <c r="G15" s="8">
        <v>0</v>
      </c>
      <c r="H15">
        <v>-87.5</v>
      </c>
      <c r="I15">
        <v>-62.5</v>
      </c>
      <c r="J15">
        <v>-37.5</v>
      </c>
      <c r="K15">
        <v>-12.5</v>
      </c>
      <c r="L15">
        <v>12.5</v>
      </c>
      <c r="M15">
        <v>37.5</v>
      </c>
    </row>
    <row r="16" spans="6:13" x14ac:dyDescent="0.25">
      <c r="F16" t="s">
        <v>14</v>
      </c>
      <c r="G16" s="8">
        <v>0</v>
      </c>
      <c r="H16">
        <v>-87.5</v>
      </c>
      <c r="I16">
        <v>-62.5</v>
      </c>
      <c r="J16">
        <v>-37.5</v>
      </c>
      <c r="K16">
        <v>-12.5</v>
      </c>
      <c r="L16">
        <v>12.5</v>
      </c>
      <c r="M16">
        <v>37.5</v>
      </c>
    </row>
    <row r="17" spans="6:13" x14ac:dyDescent="0.25">
      <c r="F17" t="s">
        <v>15</v>
      </c>
      <c r="G17" s="8">
        <v>0</v>
      </c>
      <c r="H17">
        <v>-87.5</v>
      </c>
      <c r="I17">
        <v>-62.5</v>
      </c>
      <c r="J17">
        <v>-37.5</v>
      </c>
      <c r="K17">
        <v>-12.5</v>
      </c>
      <c r="L17">
        <v>12.5</v>
      </c>
      <c r="M17">
        <v>37.5</v>
      </c>
    </row>
    <row r="38" spans="6:9" x14ac:dyDescent="0.25">
      <c r="F38" s="6" t="s">
        <v>17</v>
      </c>
      <c r="G38" t="s">
        <v>23</v>
      </c>
    </row>
    <row r="39" spans="6:9" x14ac:dyDescent="0.25">
      <c r="G39" t="s">
        <v>22</v>
      </c>
    </row>
    <row r="40" spans="6:9" x14ac:dyDescent="0.25">
      <c r="F40" s="2"/>
      <c r="G40" s="3" t="s">
        <v>18</v>
      </c>
      <c r="H40" s="4"/>
      <c r="I40" s="5"/>
    </row>
    <row r="41" spans="6:9" x14ac:dyDescent="0.25">
      <c r="F41" s="2"/>
      <c r="G41" s="3" t="s">
        <v>19</v>
      </c>
      <c r="H41" s="4"/>
      <c r="I41" s="5"/>
    </row>
    <row r="42" spans="6:9" x14ac:dyDescent="0.25">
      <c r="F42" s="2"/>
      <c r="G42" s="3" t="s">
        <v>20</v>
      </c>
      <c r="H42" s="4"/>
      <c r="I42" s="5"/>
    </row>
    <row r="43" spans="6:9" x14ac:dyDescent="0.25">
      <c r="F43" s="2"/>
      <c r="G43" s="3"/>
      <c r="H43" s="4"/>
      <c r="I43" s="5"/>
    </row>
    <row r="44" spans="6:9" x14ac:dyDescent="0.25">
      <c r="F44" s="2"/>
      <c r="G44" s="3"/>
      <c r="H44" s="4"/>
      <c r="I44" s="5"/>
    </row>
    <row r="45" spans="6:9" x14ac:dyDescent="0.25">
      <c r="F45" s="2"/>
      <c r="G45" s="3"/>
      <c r="H45" s="4"/>
      <c r="I45" s="5"/>
    </row>
    <row r="46" spans="6:9" x14ac:dyDescent="0.25">
      <c r="F46" s="2"/>
      <c r="G46" s="3"/>
      <c r="H46" s="4"/>
      <c r="I46" s="5"/>
    </row>
    <row r="47" spans="6:9" x14ac:dyDescent="0.25">
      <c r="F47" s="2"/>
      <c r="G47" s="3"/>
      <c r="H47" s="4"/>
      <c r="I47" s="5"/>
    </row>
    <row r="48" spans="6:9" x14ac:dyDescent="0.25">
      <c r="F48" s="2"/>
      <c r="G48" s="3"/>
      <c r="H48" s="5"/>
      <c r="I48" s="5"/>
    </row>
    <row r="49" spans="6:9" x14ac:dyDescent="0.25">
      <c r="F49" s="2"/>
      <c r="G49" s="3"/>
      <c r="H49" s="4"/>
      <c r="I49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</vt:lpstr>
    </vt:vector>
  </TitlesOfParts>
  <Company>IVV Naturwissenschaften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Schäfers</dc:creator>
  <cp:lastModifiedBy>Holger Frank</cp:lastModifiedBy>
  <dcterms:created xsi:type="dcterms:W3CDTF">2018-12-19T09:35:48Z</dcterms:created>
  <dcterms:modified xsi:type="dcterms:W3CDTF">2019-08-08T05:35:01Z</dcterms:modified>
</cp:coreProperties>
</file>